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1461A71A-DB44-4641-BAD2-61C36BEA0345}" xr6:coauthVersionLast="47" xr6:coauthVersionMax="47" xr10:uidLastSave="{00000000-0000-0000-0000-000000000000}"/>
  <bookViews>
    <workbookView xWindow="26100" yWindow="200" windowWidth="37760" windowHeight="21040" xr2:uid="{5847C9B7-3EF4-BF46-B4D1-CF5229789758}"/>
  </bookViews>
  <sheets>
    <sheet name="London" sheetId="1" r:id="rId1"/>
  </sheets>
  <definedNames>
    <definedName name="_xlnm.Print_Area" localSheetId="0">London!$A$16:$G$46</definedName>
  </definedNames>
  <calcPr calcId="191029"/>
  <webPublishing allowPng="1" targetScreenSize="1024x768" codePage="10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<sst xmlns="http://schemas.openxmlformats.org/spreadsheetml/2006/main" count="131" uniqueCount="121">
  <si>
    <t>White</t>
  </si>
  <si>
    <t>Black</t>
  </si>
  <si>
    <t>Hispanic</t>
  </si>
  <si>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</si>
  <si>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</si>
  <si>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</si>
  <si>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</si>
  <si>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</si>
  <si>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</si>
  <si>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</si>
  <si>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</si>
  <si>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</si>
  <si>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</si>
  <si>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Community Area - London, England</t>
  </si>
  <si>
    <t>John Francis Bentley, Byzantine</t>
  </si>
  <si>
    <t>C. Barry, A.W.N. Pugin</t>
  </si>
  <si>
    <t>James Gibbs</t>
  </si>
  <si>
    <t>Buckingham Palace</t>
  </si>
  <si>
    <t>Hammersmith Bridge</t>
  </si>
  <si>
    <t>Victoria and Albert Museum est. 1852</t>
  </si>
  <si>
    <t>Settled by Romans as Londinium</t>
  </si>
  <si>
    <t>Roman civilisation continued in the area of St Martin-in-the-Fields</t>
  </si>
  <si>
    <t>Vikings repelled.</t>
  </si>
  <si>
    <t xml:space="preserve">  AD 47</t>
  </si>
  <si>
    <t>Westminster Abbey completed on Christmas Day.</t>
  </si>
  <si>
    <t>1346-53</t>
  </si>
  <si>
    <t>Black Death - bubonic plague killed 1/3 of the population.</t>
  </si>
  <si>
    <t>The Great Fire of London</t>
  </si>
  <si>
    <t>32 London boroughs created</t>
  </si>
  <si>
    <t>Hampton Court Palace</t>
  </si>
  <si>
    <t>Thomas Wolsey. 1532-35 King Henry added Great Hall. 1540 Astronomical Clock</t>
  </si>
  <si>
    <t>John Nash.  Based on the Arch of Constantine in Rome and the Arc de Triomphe.</t>
  </si>
  <si>
    <t>Marble Arch - Relocated, but built to be entrance to Buckingham Palace.</t>
  </si>
  <si>
    <t>Wellington Arch</t>
  </si>
  <si>
    <t>North End of Park Lane</t>
  </si>
  <si>
    <t>Decimus Burton.1912 Adrian Jones bronze quadriga (ancient four-horse chariot)</t>
  </si>
  <si>
    <t>South End of Park Lane</t>
  </si>
  <si>
    <t xml:space="preserve">Royal Albert Hall. (Queen Victoria's memorial to Prince Albert (1819-1861) </t>
  </si>
  <si>
    <t>5,272 seats.  1968 to date, Eric Clapton has performed here over 200 times.</t>
  </si>
  <si>
    <t>Harrods Dept. Store. est. 1849.</t>
  </si>
  <si>
    <t>Palace of Westminster, Houses of Parliament, Big Ben *WHS</t>
  </si>
  <si>
    <t>9 The Cl, Winchester SO23 9LS</t>
  </si>
  <si>
    <t>St. Martin-in-the-Fields Anglican Church</t>
  </si>
  <si>
    <t>Tate (Sir Henry 1819-1899) Britain (built on the site of the Millbank Prison)</t>
  </si>
  <si>
    <t>Royal Botanic Gardens, Kew, Richmond</t>
  </si>
  <si>
    <t>Hampton Ct Way,East Molesey KT8 9AU</t>
  </si>
  <si>
    <t>King Henry VII, built by</t>
  </si>
  <si>
    <t>Westminster Abbey *WHS</t>
  </si>
  <si>
    <t>King Henry III, built by  98 Ft High nave, royal tombs, fan vaulting</t>
  </si>
  <si>
    <t>1826-30 John Nash &amp; Edward Blore renovated. 1913 Sir Aston Webb - East Front</t>
  </si>
  <si>
    <t>Sir Joseph William Bazalgette.  Pedestrians only.</t>
  </si>
  <si>
    <t>National Gallery est. 1824.</t>
  </si>
  <si>
    <t>William Wilkins.</t>
  </si>
  <si>
    <t>Francis Fowke</t>
  </si>
  <si>
    <t xml:space="preserve">Decimus Burton &amp; Richard Turner. 1844-48 Palm House, 1859 Temperate House. </t>
  </si>
  <si>
    <t>Royal Botanic Gardens, Kew Gardens *WHS. Victorian Glass &amp; Iron Houses</t>
  </si>
  <si>
    <t>Renovation.  14,979 seats. £100 million.</t>
  </si>
  <si>
    <t>Centre Court Wimbledon.  (All England Lawn Tennis and Croquet Club)</t>
  </si>
  <si>
    <t>New Scotland Yard  est. 1829. Originally Whitehall Police Station</t>
  </si>
  <si>
    <t>William Curtis Green. 2016 New Home and famous sign moved here.</t>
  </si>
  <si>
    <t>Cromwell Rd. S. Kensington,SW7 5BD</t>
  </si>
  <si>
    <t>Natural History Museum est. 1881.</t>
  </si>
  <si>
    <t>Olympic Games. Marathon distance of 26 miles, 385 yards established here so the Queen could view the finish.</t>
  </si>
  <si>
    <t>SW</t>
  </si>
  <si>
    <t>1.2 M.</t>
  </si>
  <si>
    <t>W</t>
  </si>
  <si>
    <t>WSW</t>
  </si>
  <si>
    <t>4.9 M.</t>
  </si>
  <si>
    <t>2.2 M.</t>
  </si>
  <si>
    <t>1.7 M.</t>
  </si>
  <si>
    <t>7.1 M.</t>
  </si>
  <si>
    <t>#10 Downing Street.</t>
  </si>
  <si>
    <t>Wm. Kent.  1682-1684 George Downing - Developer built a row of terraced houses.</t>
  </si>
  <si>
    <t>#10 Downing Street.  Prime Minister's official residence since 1735.</t>
  </si>
  <si>
    <t>8.1 M.</t>
  </si>
  <si>
    <t>12.4 M.</t>
  </si>
  <si>
    <t>2.3 M.</t>
  </si>
  <si>
    <t>Alfred Waterhouse.  Collection of Dr., Sir Hans Sloane (1660-1753).</t>
  </si>
  <si>
    <t xml:space="preserve">Restoration. William the Conqueror. 1475-1488 St. George's Chapel - Edward IV </t>
  </si>
  <si>
    <t>Windsor Castle (fire 1992) and St George's Chapel</t>
  </si>
  <si>
    <t>Notable People:  Benedict Arnold, Charles Dickens, T. S. Eliot, Elizabeth II, Madonna, Cat Stevens, H.G. Wells.</t>
  </si>
  <si>
    <t xml:space="preserve">Trafalgar Square, &amp; Nelson's Column </t>
  </si>
  <si>
    <t>SSW</t>
  </si>
  <si>
    <t>SW London Excursions - 5 attractions</t>
  </si>
  <si>
    <t>Charles William Stephens</t>
  </si>
  <si>
    <t xml:space="preserve">          1835 Trafalgar Sq., 1840-1843 Nelson's Column.  1805 Battle of Trafalgar.</t>
  </si>
  <si>
    <t>Sidney R. J. Smith.  Tate was a Sugar Refiner &amp; Merchant.</t>
  </si>
  <si>
    <t>1892-3</t>
  </si>
  <si>
    <t>Alfred Gilbert.  Anthony Ashley Cooper, 7th Earl of Shaftesbury, Pol., Philanthropist.</t>
  </si>
  <si>
    <t>Coventry St. &amp; Regent St. St James</t>
  </si>
  <si>
    <t>Westminster Cathedral</t>
  </si>
  <si>
    <t>SW London - 13 attractions - 3.89 Miles</t>
  </si>
  <si>
    <t>2.7 M.</t>
  </si>
  <si>
    <t>WSW London - 7 attractions - 3.72 Miles</t>
  </si>
  <si>
    <t>Kensington Palace. (1605 2 story mansion by Geo. Coppin)</t>
  </si>
  <si>
    <t>Christopher Wren expanded 1605 mansion.</t>
  </si>
  <si>
    <t>Trafalgar Sq.</t>
  </si>
  <si>
    <t xml:space="preserve">      from  </t>
  </si>
  <si>
    <t>23.0 M.</t>
  </si>
  <si>
    <t>87-135 Brompton Rd, SW1X 7XL</t>
  </si>
  <si>
    <t>Kensington Gore, SW7 2AP</t>
  </si>
  <si>
    <t xml:space="preserve">149 Piccadilly, W1J 7NT </t>
  </si>
  <si>
    <t>SW1A 1AA,</t>
  </si>
  <si>
    <t>20 Deans Yd, SW1P 3PA</t>
  </si>
  <si>
    <t>Bridge St, SW1A 2PW</t>
  </si>
  <si>
    <t>St Margaret St, SW1P 3JX.</t>
  </si>
  <si>
    <t>SW1A 2JL,</t>
  </si>
  <si>
    <t>A400 Trafalgar Square,</t>
  </si>
  <si>
    <t xml:space="preserve">Trafalgar Square, WC2N 5DN </t>
  </si>
  <si>
    <t>Trafalgar Square, WC2N 4JJ</t>
  </si>
  <si>
    <t>Millbank, SW1P 4RG</t>
  </si>
  <si>
    <t xml:space="preserve">Cromwell Rd, SW7 2RL </t>
  </si>
  <si>
    <t>Kensington Gardens, W8 4PX</t>
  </si>
  <si>
    <t xml:space="preserve">4 Church Rd, SW19 5AG </t>
  </si>
  <si>
    <t>W6 9XF,</t>
  </si>
  <si>
    <t>Windsor SL4 1NJ,</t>
  </si>
  <si>
    <t>Church of St. Margaret, Westminster *WHS</t>
  </si>
  <si>
    <t>Piccadilly Circus (Circle) Shaftesbury Memorial Fountain 'Eros' or 'Anteros'</t>
  </si>
  <si>
    <t>Hyde Park. 1771-1828 Apsley House, Duke of Wellington's Townhouse</t>
  </si>
  <si>
    <t>Henry VIII, built by.  1536 Royal Park. 1637 Public Park.  Apsley House Rob't Adam.</t>
  </si>
  <si>
    <t>*WHS - UNESCO World Heritage 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</si>
</sst>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6"/>
      <color rgb="FF202122"/>
      <name val="Arial"/>
      <family val="2"/>
    </font>
    <font>
      <sz val="16"/>
      <color rgb="FF282828"/>
      <name val="Arial"/>
      <family val="2"/>
    </font>
    <font>
      <sz val="16"/>
      <color rgb="FF382C14"/>
      <name val="Arial"/>
      <family val="2"/>
    </font>
    <font>
      <b/>
      <u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/>
    <xf numFmtId="10" fontId="5" fillId="0" borderId="0" xfId="0" applyNumberFormat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3" fontId="7" fillId="0" borderId="0" xfId="0" applyNumberFormat="1" applyFont="1"/>
    <xf numFmtId="3" fontId="9" fillId="0" borderId="0" xfId="0" applyNumberFormat="1" applyFont="1"/>
    <xf numFmtId="0" fontId="7" fillId="0" borderId="0" xfId="0" applyFont="1" applyAlignment="1">
      <alignment horizontal="right"/>
    </xf>
    <xf numFmtId="10" fontId="7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0" fillId="0" borderId="0" xfId="0" applyFont="1"/>
    <xf numFmtId="0" fontId="5" fillId="0" borderId="0" xfId="0" quotePrefix="1" applyFont="1" applyAlignment="1">
      <alignment horizontal="left" vertical="top"/>
    </xf>
    <xf numFmtId="6" fontId="5" fillId="0" borderId="0" xfId="0" applyNumberFormat="1" applyFont="1" applyAlignment="1">
      <alignment horizontal="right"/>
    </xf>
    <xf numFmtId="0" fontId="11" fillId="0" borderId="0" xfId="0" applyFont="1"/>
    <xf numFmtId="0" fontId="12" fillId="0" borderId="0" xfId="0" applyFont="1"/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52E2-A9F6-1349-825A-B8B350981595}">
  <sheetPr>
    <pageSetUpPr fitToPage="1"/>
  </sheetPr>
  <dimension ref="A1:K66"/>
  <sheetViews>
    <sheetView tabSelected="1" topLeftCell="A13" zoomScale="114" zoomScaleNormal="100" workbookViewId="0">
      <selection activeCell="B48" sqref="B48"/>
    </sheetView>
  </sheetViews>
  <sheetFormatPr baseColWidth="10" defaultRowHeight="16" x14ac:dyDescent="0.2"/>
  <cols>
    <col min="1" max="1" width="10.83203125" customWidth="1"/>
    <col min="2" max="2" width="70.33203125" customWidth="1"/>
    <col min="3" max="3" width="11.83203125" customWidth="1"/>
    <col min="4" max="4" width="10" customWidth="1"/>
    <col min="5" max="5" width="49.6640625" customWidth="1"/>
    <col min="6" max="6" width="7.83203125" customWidth="1"/>
    <col min="7" max="7" width="9.5" customWidth="1"/>
    <col min="8" max="8" width="13.5" customWidth="1"/>
    <col min="9" max="9" width="14.83203125" customWidth="1"/>
    <col min="10" max="10" width="13.6640625" customWidth="1"/>
    <col min="11" max="11" width="86.5" customWidth="1"/>
  </cols>
  <sheetData>
    <row r="1" spans="1:11" ht="30" x14ac:dyDescent="0.3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20" x14ac:dyDescent="0.2">
      <c r="A2" s="4"/>
      <c r="B2" s="2"/>
      <c r="C2" s="2"/>
      <c r="D2" s="2"/>
      <c r="E2" s="2"/>
      <c r="F2" s="2"/>
      <c r="G2" s="2"/>
      <c r="H2" s="2"/>
      <c r="I2" s="2"/>
      <c r="J2" s="2"/>
      <c r="K2" s="3"/>
    </row>
    <row r="3" spans="1:11" ht="20" x14ac:dyDescent="0.2">
      <c r="A3" s="17" t="s">
        <v>23</v>
      </c>
      <c r="B3" s="22" t="s">
        <v>20</v>
      </c>
      <c r="C3" s="6"/>
      <c r="D3" s="6"/>
      <c r="E3" s="3"/>
      <c r="F3" s="3"/>
      <c r="G3" s="3"/>
      <c r="H3" s="6">
        <v>1100</v>
      </c>
      <c r="I3" s="15">
        <v>18000</v>
      </c>
      <c r="J3" s="6" t="s">
        <v>0</v>
      </c>
      <c r="K3" s="18">
        <v>0.59799999999999998</v>
      </c>
    </row>
    <row r="4" spans="1:11" ht="20" x14ac:dyDescent="0.2">
      <c r="A4" s="13">
        <v>450</v>
      </c>
      <c r="B4" s="6" t="s">
        <v>21</v>
      </c>
      <c r="C4" s="6"/>
      <c r="D4" s="6"/>
      <c r="E4" s="13"/>
      <c r="F4" s="13"/>
      <c r="G4" s="13"/>
      <c r="H4" s="6">
        <v>1300</v>
      </c>
      <c r="I4" s="16">
        <v>100000</v>
      </c>
      <c r="J4" s="6" t="s">
        <v>1</v>
      </c>
      <c r="K4" s="18">
        <v>0.156</v>
      </c>
    </row>
    <row r="5" spans="1:11" ht="20" x14ac:dyDescent="0.2">
      <c r="A5" s="6">
        <v>994</v>
      </c>
      <c r="B5" s="8" t="s">
        <v>22</v>
      </c>
      <c r="C5" s="6"/>
      <c r="D5" s="6"/>
      <c r="E5" s="13"/>
      <c r="F5" s="13"/>
      <c r="G5" s="13"/>
      <c r="H5" s="6">
        <v>1530</v>
      </c>
      <c r="I5" s="15">
        <v>50000</v>
      </c>
      <c r="J5" s="6" t="s">
        <v>2</v>
      </c>
      <c r="K5" s="18"/>
    </row>
    <row r="6" spans="1:11" ht="20" x14ac:dyDescent="0.2">
      <c r="A6" s="6">
        <v>1066</v>
      </c>
      <c r="B6" s="8" t="s">
        <v>24</v>
      </c>
      <c r="C6" s="6"/>
      <c r="D6" s="6"/>
      <c r="E6" s="13"/>
      <c r="F6" s="13"/>
      <c r="G6" s="13"/>
      <c r="H6" s="6">
        <v>1605</v>
      </c>
      <c r="I6" s="15">
        <v>225000</v>
      </c>
      <c r="J6" s="6" t="s">
        <v>3</v>
      </c>
      <c r="K6" s="18">
        <v>0.20899999999999999</v>
      </c>
    </row>
    <row r="7" spans="1:11" ht="20" x14ac:dyDescent="0.2">
      <c r="A7" s="13" t="s">
        <v>25</v>
      </c>
      <c r="B7" s="13" t="s">
        <v>26</v>
      </c>
      <c r="C7" s="6"/>
      <c r="D7" s="6"/>
      <c r="H7" s="5">
        <v>2021</v>
      </c>
      <c r="I7" s="15">
        <v>8799728</v>
      </c>
      <c r="J7" s="6" t="s">
        <v>4</v>
      </c>
      <c r="K7" s="18">
        <v>3.6999999999999998E-2</v>
      </c>
    </row>
    <row r="8" spans="1:11" ht="20" x14ac:dyDescent="0.2">
      <c r="A8" s="13">
        <v>1666</v>
      </c>
      <c r="B8" s="13" t="s">
        <v>27</v>
      </c>
      <c r="C8" s="6"/>
      <c r="D8" s="6"/>
      <c r="H8" s="5">
        <v>2024</v>
      </c>
      <c r="I8" s="15">
        <v>9089736</v>
      </c>
      <c r="J8" s="13"/>
      <c r="K8" s="7"/>
    </row>
    <row r="9" spans="1:11" ht="20" x14ac:dyDescent="0.2">
      <c r="A9" s="13">
        <v>1908</v>
      </c>
      <c r="B9" s="13" t="s">
        <v>62</v>
      </c>
      <c r="C9" s="6"/>
      <c r="D9" s="6"/>
      <c r="E9" s="13"/>
      <c r="F9" s="13"/>
      <c r="G9" s="13"/>
      <c r="J9" s="6" t="s">
        <v>6</v>
      </c>
      <c r="K9" s="7">
        <f>SUM(K3:K8)</f>
        <v>1</v>
      </c>
    </row>
    <row r="10" spans="1:11" ht="20" x14ac:dyDescent="0.2">
      <c r="A10" s="13">
        <v>1965</v>
      </c>
      <c r="B10" s="13" t="s">
        <v>28</v>
      </c>
      <c r="C10" s="6"/>
      <c r="D10" s="6"/>
      <c r="E10" s="13"/>
      <c r="F10" s="13"/>
      <c r="G10" s="13"/>
      <c r="H10" s="6"/>
      <c r="I10" s="13"/>
    </row>
    <row r="11" spans="1:11" ht="20" x14ac:dyDescent="0.2">
      <c r="C11" s="6"/>
      <c r="D11" s="6"/>
      <c r="E11" s="13"/>
      <c r="F11" s="13"/>
      <c r="G11" s="13"/>
      <c r="H11" s="5" t="s">
        <v>5</v>
      </c>
      <c r="I11" s="23">
        <v>61718</v>
      </c>
    </row>
    <row r="12" spans="1:11" ht="20" x14ac:dyDescent="0.2">
      <c r="A12" s="6" t="s">
        <v>80</v>
      </c>
      <c r="B12" s="6"/>
      <c r="C12" s="8"/>
      <c r="D12" s="8"/>
      <c r="E12" s="8"/>
      <c r="F12" s="8"/>
      <c r="G12" s="8"/>
      <c r="H12" s="8"/>
      <c r="I12" s="13"/>
      <c r="J12" s="13"/>
      <c r="K12" s="3"/>
    </row>
    <row r="13" spans="1:11" ht="20" x14ac:dyDescent="0.2">
      <c r="A13" s="8"/>
      <c r="B13" s="8"/>
      <c r="C13" s="8"/>
      <c r="D13" s="8"/>
      <c r="E13" s="8"/>
      <c r="F13" s="27" t="s">
        <v>97</v>
      </c>
      <c r="G13" s="8"/>
      <c r="H13" s="10" t="s">
        <v>7</v>
      </c>
      <c r="I13" s="10"/>
      <c r="J13" s="8"/>
      <c r="K13" s="3"/>
    </row>
    <row r="14" spans="1:11" ht="20" x14ac:dyDescent="0.2">
      <c r="A14" s="8"/>
      <c r="B14" s="11" t="s">
        <v>8</v>
      </c>
      <c r="E14" s="11" t="s">
        <v>9</v>
      </c>
      <c r="F14" s="11" t="s">
        <v>96</v>
      </c>
      <c r="G14" s="11"/>
      <c r="H14" s="19" t="s">
        <v>10</v>
      </c>
      <c r="I14" s="19" t="s">
        <v>11</v>
      </c>
      <c r="J14" s="11" t="s">
        <v>12</v>
      </c>
      <c r="K14" s="3"/>
    </row>
    <row r="15" spans="1:11" ht="10" customHeight="1" x14ac:dyDescent="0.2">
      <c r="A15" s="8"/>
      <c r="B15" s="3"/>
      <c r="E15" s="3"/>
      <c r="F15" s="3"/>
      <c r="G15" s="3"/>
      <c r="H15" s="20"/>
      <c r="I15" s="20"/>
      <c r="J15" s="3"/>
      <c r="K15" s="3"/>
    </row>
    <row r="16" spans="1:11" ht="20" customHeight="1" x14ac:dyDescent="0.2">
      <c r="A16" s="8"/>
      <c r="B16" s="25" t="s">
        <v>91</v>
      </c>
      <c r="E16" s="8"/>
      <c r="F16" s="9"/>
      <c r="G16" s="9"/>
      <c r="H16" s="13"/>
      <c r="I16" s="13"/>
      <c r="J16" s="13"/>
      <c r="K16" s="13"/>
    </row>
    <row r="17" spans="1:11" ht="20" customHeight="1" x14ac:dyDescent="0.2">
      <c r="A17" s="8">
        <v>17</v>
      </c>
      <c r="B17" s="8" t="s">
        <v>32</v>
      </c>
      <c r="E17" s="8" t="s">
        <v>34</v>
      </c>
      <c r="F17" s="9"/>
      <c r="G17" s="9"/>
      <c r="H17" s="13">
        <v>1827</v>
      </c>
      <c r="I17" s="13">
        <v>1833</v>
      </c>
      <c r="J17" s="8" t="s">
        <v>31</v>
      </c>
      <c r="K17" s="13"/>
    </row>
    <row r="18" spans="1:11" ht="20" customHeight="1" x14ac:dyDescent="0.2">
      <c r="A18" s="8">
        <v>18</v>
      </c>
      <c r="B18" s="8" t="s">
        <v>118</v>
      </c>
      <c r="E18" s="8" t="s">
        <v>101</v>
      </c>
      <c r="F18" s="26"/>
      <c r="G18" s="26"/>
      <c r="H18" s="9">
        <v>1536</v>
      </c>
      <c r="I18" s="9">
        <v>1637</v>
      </c>
      <c r="J18" s="8" t="s">
        <v>119</v>
      </c>
      <c r="K18" s="13"/>
    </row>
    <row r="19" spans="1:11" ht="20" customHeight="1" x14ac:dyDescent="0.2">
      <c r="A19" s="8">
        <v>19</v>
      </c>
      <c r="B19" s="13" t="s">
        <v>33</v>
      </c>
      <c r="E19" s="8" t="s">
        <v>36</v>
      </c>
      <c r="F19" s="9"/>
      <c r="G19" s="9"/>
      <c r="H19" s="13">
        <v>1826</v>
      </c>
      <c r="I19" s="13">
        <v>1830</v>
      </c>
      <c r="J19" s="13" t="s">
        <v>35</v>
      </c>
      <c r="K19" s="13"/>
    </row>
    <row r="20" spans="1:11" ht="20" customHeight="1" x14ac:dyDescent="0.2">
      <c r="A20" s="8">
        <v>20</v>
      </c>
      <c r="B20" s="21" t="s">
        <v>17</v>
      </c>
      <c r="E20" s="8" t="s">
        <v>102</v>
      </c>
      <c r="F20" s="9"/>
      <c r="G20" s="9"/>
      <c r="H20" s="9">
        <v>1705</v>
      </c>
      <c r="I20" s="8">
        <v>1913</v>
      </c>
      <c r="J20" s="8" t="s">
        <v>49</v>
      </c>
    </row>
    <row r="21" spans="1:11" ht="20" customHeight="1" x14ac:dyDescent="0.2">
      <c r="A21" s="8">
        <v>21</v>
      </c>
      <c r="B21" s="13" t="s">
        <v>47</v>
      </c>
      <c r="E21" s="13" t="s">
        <v>103</v>
      </c>
      <c r="F21" s="17"/>
      <c r="G21" s="17"/>
      <c r="H21" s="17">
        <v>1245</v>
      </c>
      <c r="I21" s="17">
        <v>1519</v>
      </c>
      <c r="J21" s="13" t="s">
        <v>48</v>
      </c>
      <c r="K21" s="13"/>
    </row>
    <row r="22" spans="1:11" ht="20" customHeight="1" x14ac:dyDescent="0.2">
      <c r="A22" s="8">
        <v>22</v>
      </c>
      <c r="B22" s="13" t="s">
        <v>40</v>
      </c>
      <c r="E22" s="13" t="s">
        <v>104</v>
      </c>
      <c r="F22" s="17"/>
      <c r="G22" s="17"/>
      <c r="H22" s="17">
        <v>1836</v>
      </c>
      <c r="I22" s="17">
        <v>1868</v>
      </c>
      <c r="J22" s="13" t="s">
        <v>15</v>
      </c>
      <c r="K22" s="6"/>
    </row>
    <row r="23" spans="1:11" ht="20" customHeight="1" x14ac:dyDescent="0.2">
      <c r="A23" s="8">
        <v>23</v>
      </c>
      <c r="B23" s="13" t="s">
        <v>116</v>
      </c>
      <c r="E23" s="13" t="s">
        <v>105</v>
      </c>
      <c r="F23" s="17"/>
      <c r="G23" s="17"/>
      <c r="H23" s="17">
        <v>1486</v>
      </c>
      <c r="I23" s="17">
        <v>1523</v>
      </c>
      <c r="J23" s="13" t="s">
        <v>46</v>
      </c>
      <c r="K23" s="13"/>
    </row>
    <row r="24" spans="1:11" ht="20" customHeight="1" x14ac:dyDescent="0.2">
      <c r="A24" s="8">
        <v>24</v>
      </c>
      <c r="B24" s="8" t="s">
        <v>58</v>
      </c>
      <c r="E24" s="8" t="s">
        <v>106</v>
      </c>
      <c r="F24" s="9"/>
      <c r="G24" s="9"/>
      <c r="H24" s="13">
        <v>1935</v>
      </c>
      <c r="I24" s="13">
        <v>1940</v>
      </c>
      <c r="J24" s="13" t="s">
        <v>59</v>
      </c>
    </row>
    <row r="25" spans="1:11" ht="20" customHeight="1" x14ac:dyDescent="0.2">
      <c r="A25" s="8">
        <v>25</v>
      </c>
      <c r="B25" s="8" t="s">
        <v>73</v>
      </c>
      <c r="E25" s="8" t="s">
        <v>71</v>
      </c>
      <c r="F25" s="9"/>
      <c r="G25" s="9"/>
      <c r="H25" s="13">
        <v>1732</v>
      </c>
      <c r="I25" s="13">
        <v>1735</v>
      </c>
      <c r="J25" s="13" t="s">
        <v>72</v>
      </c>
    </row>
    <row r="26" spans="1:11" ht="20" customHeight="1" x14ac:dyDescent="0.2">
      <c r="A26" s="8">
        <v>26</v>
      </c>
      <c r="B26" s="8" t="s">
        <v>81</v>
      </c>
      <c r="E26" s="8" t="s">
        <v>107</v>
      </c>
      <c r="F26" s="26"/>
      <c r="G26" s="26"/>
      <c r="H26" s="12" t="s">
        <v>85</v>
      </c>
      <c r="J26" s="8"/>
      <c r="K26" s="13"/>
    </row>
    <row r="27" spans="1:11" ht="20" customHeight="1" x14ac:dyDescent="0.2">
      <c r="A27" s="8">
        <v>27</v>
      </c>
      <c r="B27" s="8" t="s">
        <v>51</v>
      </c>
      <c r="E27" s="8" t="s">
        <v>108</v>
      </c>
      <c r="F27" s="26"/>
      <c r="G27" s="26"/>
      <c r="H27" s="9">
        <v>1832</v>
      </c>
      <c r="I27" s="8">
        <v>1838</v>
      </c>
      <c r="J27" s="8" t="s">
        <v>52</v>
      </c>
    </row>
    <row r="28" spans="1:11" ht="20" customHeight="1" x14ac:dyDescent="0.2">
      <c r="A28" s="8">
        <v>28</v>
      </c>
      <c r="B28" s="8" t="s">
        <v>42</v>
      </c>
      <c r="E28" s="8" t="s">
        <v>109</v>
      </c>
      <c r="F28" s="9"/>
      <c r="G28" s="9"/>
      <c r="H28" s="9">
        <v>1721</v>
      </c>
      <c r="I28" s="8">
        <v>1726</v>
      </c>
      <c r="J28" s="8" t="s">
        <v>16</v>
      </c>
      <c r="K28" s="13"/>
    </row>
    <row r="29" spans="1:11" ht="20" customHeight="1" x14ac:dyDescent="0.2">
      <c r="A29" s="8">
        <v>29</v>
      </c>
      <c r="B29" s="8" t="s">
        <v>117</v>
      </c>
      <c r="E29" s="8" t="s">
        <v>89</v>
      </c>
      <c r="F29" s="9"/>
      <c r="G29" s="9"/>
      <c r="H29" s="9">
        <v>1819</v>
      </c>
      <c r="I29" s="17" t="s">
        <v>87</v>
      </c>
      <c r="J29" s="13" t="s">
        <v>88</v>
      </c>
    </row>
    <row r="30" spans="1:11" ht="20" customHeight="1" x14ac:dyDescent="0.2">
      <c r="A30" s="8"/>
      <c r="B30" s="8"/>
      <c r="E30" s="8"/>
      <c r="F30" s="9"/>
      <c r="G30" s="9"/>
      <c r="H30" s="9"/>
      <c r="I30" s="17"/>
      <c r="J30" s="13"/>
    </row>
    <row r="31" spans="1:11" ht="20" customHeight="1" x14ac:dyDescent="0.2">
      <c r="A31" s="8"/>
      <c r="B31" s="25" t="s">
        <v>93</v>
      </c>
      <c r="E31" s="8"/>
      <c r="F31" s="9"/>
      <c r="G31" s="9"/>
      <c r="H31" s="9"/>
      <c r="I31" s="17"/>
      <c r="J31" s="13"/>
    </row>
    <row r="32" spans="1:11" ht="20" customHeight="1" x14ac:dyDescent="0.2">
      <c r="A32" s="8">
        <v>30</v>
      </c>
      <c r="B32" s="8" t="s">
        <v>43</v>
      </c>
      <c r="E32" s="8" t="s">
        <v>110</v>
      </c>
      <c r="F32" s="9" t="s">
        <v>82</v>
      </c>
      <c r="G32" s="9" t="s">
        <v>64</v>
      </c>
      <c r="H32" s="9">
        <v>1893</v>
      </c>
      <c r="I32" s="9">
        <v>1897</v>
      </c>
      <c r="J32" s="8" t="s">
        <v>86</v>
      </c>
      <c r="K32" s="13"/>
    </row>
    <row r="33" spans="1:11" ht="20" customHeight="1" x14ac:dyDescent="0.2">
      <c r="A33" s="8">
        <v>31</v>
      </c>
      <c r="B33" s="13" t="s">
        <v>90</v>
      </c>
      <c r="E33" s="13" t="s">
        <v>41</v>
      </c>
      <c r="F33" s="17" t="s">
        <v>63</v>
      </c>
      <c r="G33" s="17" t="s">
        <v>64</v>
      </c>
      <c r="H33" s="17">
        <v>1895</v>
      </c>
      <c r="I33" s="17">
        <v>1903</v>
      </c>
      <c r="J33" s="13" t="s">
        <v>14</v>
      </c>
      <c r="K33" s="13"/>
    </row>
    <row r="34" spans="1:11" ht="20" customHeight="1" x14ac:dyDescent="0.2">
      <c r="A34" s="8">
        <v>32</v>
      </c>
      <c r="B34" s="8" t="s">
        <v>39</v>
      </c>
      <c r="E34" s="8" t="s">
        <v>99</v>
      </c>
      <c r="F34" s="9" t="s">
        <v>66</v>
      </c>
      <c r="G34" s="9" t="s">
        <v>69</v>
      </c>
      <c r="H34" s="13">
        <v>1894</v>
      </c>
      <c r="I34" s="13">
        <v>1905</v>
      </c>
      <c r="J34" s="13" t="s">
        <v>84</v>
      </c>
      <c r="K34" s="13"/>
    </row>
    <row r="35" spans="1:11" ht="20" customHeight="1" x14ac:dyDescent="0.2">
      <c r="A35" s="8">
        <v>33</v>
      </c>
      <c r="B35" s="8" t="s">
        <v>19</v>
      </c>
      <c r="E35" s="8" t="s">
        <v>111</v>
      </c>
      <c r="F35" s="9" t="s">
        <v>66</v>
      </c>
      <c r="G35" s="9" t="s">
        <v>68</v>
      </c>
      <c r="H35" s="9">
        <v>1857</v>
      </c>
      <c r="I35" s="9">
        <v>1862</v>
      </c>
      <c r="J35" s="8" t="s">
        <v>53</v>
      </c>
      <c r="K35" s="13"/>
    </row>
    <row r="36" spans="1:11" ht="20" customHeight="1" x14ac:dyDescent="0.2">
      <c r="A36" s="8">
        <v>34</v>
      </c>
      <c r="B36" s="8" t="s">
        <v>61</v>
      </c>
      <c r="E36" s="8" t="s">
        <v>60</v>
      </c>
      <c r="F36" s="9" t="s">
        <v>66</v>
      </c>
      <c r="G36" s="9" t="s">
        <v>76</v>
      </c>
      <c r="H36" s="13">
        <v>1873</v>
      </c>
      <c r="I36" s="13">
        <v>1880</v>
      </c>
      <c r="J36" s="24" t="s">
        <v>77</v>
      </c>
      <c r="K36" s="13"/>
    </row>
    <row r="37" spans="1:11" ht="20" customHeight="1" x14ac:dyDescent="0.2">
      <c r="A37" s="8">
        <v>35</v>
      </c>
      <c r="B37" s="8" t="s">
        <v>37</v>
      </c>
      <c r="E37" s="8" t="s">
        <v>100</v>
      </c>
      <c r="F37" s="9" t="s">
        <v>66</v>
      </c>
      <c r="G37" s="9" t="s">
        <v>76</v>
      </c>
      <c r="H37" s="13">
        <v>1867</v>
      </c>
      <c r="I37" s="13">
        <v>1871</v>
      </c>
      <c r="J37" s="15" t="s">
        <v>38</v>
      </c>
      <c r="K37" s="13"/>
    </row>
    <row r="38" spans="1:11" ht="20" customHeight="1" x14ac:dyDescent="0.2">
      <c r="A38" s="8">
        <v>36</v>
      </c>
      <c r="B38" s="8" t="s">
        <v>94</v>
      </c>
      <c r="E38" s="8" t="s">
        <v>112</v>
      </c>
      <c r="F38" s="9" t="s">
        <v>66</v>
      </c>
      <c r="G38" s="9" t="s">
        <v>92</v>
      </c>
      <c r="H38" s="13">
        <v>1689</v>
      </c>
      <c r="I38" s="13">
        <v>1692</v>
      </c>
      <c r="J38" s="15" t="s">
        <v>95</v>
      </c>
      <c r="K38" s="13"/>
    </row>
    <row r="39" spans="1:11" ht="20" customHeight="1" x14ac:dyDescent="0.2">
      <c r="F39" s="26"/>
      <c r="G39" s="26"/>
    </row>
    <row r="40" spans="1:11" ht="20" customHeight="1" x14ac:dyDescent="0.2">
      <c r="B40" s="25" t="s">
        <v>83</v>
      </c>
      <c r="E40" s="8"/>
      <c r="F40" s="9"/>
      <c r="G40" s="9"/>
      <c r="H40" s="9"/>
      <c r="I40" s="9"/>
      <c r="J40" s="8"/>
      <c r="K40" s="14"/>
    </row>
    <row r="41" spans="1:11" ht="20" customHeight="1" x14ac:dyDescent="0.2">
      <c r="A41" s="8">
        <v>37</v>
      </c>
      <c r="B41" s="8" t="s">
        <v>18</v>
      </c>
      <c r="E41" s="8" t="s">
        <v>114</v>
      </c>
      <c r="F41" s="9" t="s">
        <v>66</v>
      </c>
      <c r="G41" s="9" t="s">
        <v>67</v>
      </c>
      <c r="H41" s="9">
        <v>1884</v>
      </c>
      <c r="I41" s="9">
        <v>1887</v>
      </c>
      <c r="J41" s="8" t="s">
        <v>50</v>
      </c>
      <c r="K41" s="14"/>
    </row>
    <row r="42" spans="1:11" ht="20" customHeight="1" x14ac:dyDescent="0.2">
      <c r="A42" s="8">
        <v>38</v>
      </c>
      <c r="B42" s="8" t="s">
        <v>57</v>
      </c>
      <c r="E42" s="8" t="s">
        <v>113</v>
      </c>
      <c r="F42" s="9" t="s">
        <v>63</v>
      </c>
      <c r="G42" s="9" t="s">
        <v>70</v>
      </c>
      <c r="H42" s="13">
        <v>1877</v>
      </c>
      <c r="I42" s="13">
        <v>2009</v>
      </c>
      <c r="J42" s="13" t="s">
        <v>56</v>
      </c>
      <c r="K42" s="13"/>
    </row>
    <row r="43" spans="1:11" ht="20" customHeight="1" x14ac:dyDescent="0.2">
      <c r="A43" s="8">
        <v>39</v>
      </c>
      <c r="B43" s="8" t="s">
        <v>55</v>
      </c>
      <c r="E43" s="8" t="s">
        <v>44</v>
      </c>
      <c r="F43" s="9" t="s">
        <v>66</v>
      </c>
      <c r="G43" s="9" t="s">
        <v>74</v>
      </c>
      <c r="H43" s="9">
        <v>1759</v>
      </c>
      <c r="I43" s="9"/>
      <c r="J43" s="8" t="s">
        <v>54</v>
      </c>
      <c r="K43" s="13"/>
    </row>
    <row r="44" spans="1:11" ht="20" customHeight="1" x14ac:dyDescent="0.2">
      <c r="A44" s="8">
        <v>40</v>
      </c>
      <c r="B44" s="8" t="s">
        <v>29</v>
      </c>
      <c r="E44" s="8" t="s">
        <v>45</v>
      </c>
      <c r="F44" s="9" t="s">
        <v>63</v>
      </c>
      <c r="G44" s="9" t="s">
        <v>75</v>
      </c>
      <c r="H44" s="13">
        <v>1514</v>
      </c>
      <c r="I44" s="13">
        <v>1529</v>
      </c>
      <c r="J44" s="13" t="s">
        <v>30</v>
      </c>
      <c r="K44" s="13"/>
    </row>
    <row r="45" spans="1:11" ht="20" customHeight="1" x14ac:dyDescent="0.2">
      <c r="A45" s="8">
        <v>41</v>
      </c>
      <c r="B45" s="8" t="s">
        <v>79</v>
      </c>
      <c r="E45" s="13" t="s">
        <v>115</v>
      </c>
      <c r="F45" s="9" t="s">
        <v>65</v>
      </c>
      <c r="G45" s="9" t="s">
        <v>98</v>
      </c>
      <c r="H45" s="9">
        <v>1076</v>
      </c>
      <c r="I45" s="9">
        <v>1997</v>
      </c>
      <c r="J45" s="8" t="s">
        <v>78</v>
      </c>
      <c r="K45" s="13"/>
    </row>
    <row r="46" spans="1:11" ht="20" customHeight="1" x14ac:dyDescent="0.2">
      <c r="B46" s="8"/>
      <c r="E46" s="13"/>
      <c r="F46" s="9"/>
      <c r="G46" s="9"/>
      <c r="H46" s="9"/>
      <c r="I46" s="9"/>
      <c r="J46" s="8"/>
      <c r="K46" s="13"/>
    </row>
    <row r="47" spans="1:11" ht="20" x14ac:dyDescent="0.2">
      <c r="A47" s="13"/>
      <c r="B47" s="13" t="s">
        <v>120</v>
      </c>
      <c r="C47" s="13"/>
      <c r="D47" s="13"/>
      <c r="E47" s="13"/>
      <c r="F47" s="13"/>
      <c r="G47" s="13"/>
      <c r="H47" s="13"/>
      <c r="I47" s="13"/>
      <c r="J47" s="13"/>
      <c r="K47" s="13"/>
    </row>
    <row r="48" spans="1:11" ht="20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 ht="20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 ht="20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 ht="20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 ht="20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 ht="20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 ht="20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 ht="20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 ht="20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 ht="20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 ht="20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 ht="20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 ht="20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 ht="20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 ht="20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 ht="20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 ht="20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ht="20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ht="20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</sheetData>
  <pageMargins left="0" right="0" top="0.25" bottom="0.25" header="0" footer="0"/>
  <pageSetup scale="51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London</vt:lpstr>
      <vt:lpstr>London!Print_Area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Microsoft Office User</dc:creator>
  <cp:keywords/>
  <cp:lastModifiedBy>j dade darby</cp:lastModifiedBy>
  <cp:lastPrinted>2025-11-20T17:40:16Z</cp:lastPrinted>
  <dcterms:created xsi:type="dcterms:W3CDTF">2021-05-24T17:48:12Z</dcterms:created>
  <dcterms:modified xsi:type="dcterms:W3CDTF">2025-11-21T18:34:19Z</dcterms:modified>
</cp:coreProperties>
</file>