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58D3489F-F839-E84C-BD30-4EF733E592E1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<sst xmlns="http://schemas.openxmlformats.org/spreadsheetml/2006/main" count="72" uniqueCount="60">
  <si>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</si>
  <si>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</si>
  <si>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</si>
  <si>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</si>
  <si>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</si>
  <si>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</si>
  <si>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</si>
  <si>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</si>
  <si>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Arc de Triomphe</t>
  </si>
  <si>
    <t>Place Charles de Gaulle</t>
  </si>
  <si>
    <t>Champs Elysse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</si>
  <si>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</si>
  <si>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</si>
  <si>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</si>
  <si>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</si>
  <si>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</si>
  <si>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</si>
  <si>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</si>
  <si>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</si>
  <si>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</si>
  <si>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</si>
  <si>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</si>
  <si>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</si>
  <si>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</si>
  <si>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</si>
  <si>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</si>
  <si>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</si>
  <si>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</si>
  <si>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</si>
  <si>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</si>
  <si>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</si>
  <si>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</si>
  <si>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</si>
  <si>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</si>
  <si>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J. A. Raymon &amp; J. F. T. Chalgrin.</t>
  </si>
  <si>
    <t>2011 Religion</t>
  </si>
  <si>
    <t>Chas. Girault, Henri Deglane, Albert Louvet, Albert Thomas</t>
  </si>
  <si>
    <t>Grande Palais built for 1900 Exposition Universal</t>
  </si>
  <si>
    <t>Chas. Girault. Impressionist Museum</t>
  </si>
  <si>
    <t>Petit Palais. Art Museum</t>
  </si>
  <si>
    <t>from €18. Lunch and Dinner cruises offered.</t>
  </si>
  <si>
    <t>Bateaux Mouches (Notre Dame, Eiffel Tower, Musee d'Orsay)</t>
  </si>
  <si>
    <t xml:space="preserve">Armand-Claude Mollet.  1853-1867 Jos.-Eugene Lacroix renovations. </t>
  </si>
  <si>
    <t>Elysee Palace - 1848 Pres. Resid. 1873 Perm. Resid.</t>
  </si>
  <si>
    <t>Notable Parisians:  Georges-Eugene (1809-1891) Haussmann and Napoleon (1808-1873) III (Emperor 1852-1870) rebuilt the city (1853-1870) adding 600k trees to over 7 square miles of Parks.</t>
  </si>
  <si>
    <t xml:space="preserve">             Left Bank  - South of the Seine River.</t>
  </si>
  <si>
    <t>Arrrondissements:  20 Districts.  Right Bank - North of the Seine River.</t>
  </si>
  <si>
    <t>arr.</t>
  </si>
  <si>
    <t>Arc de Triomphe to Pl. de la Concord</t>
  </si>
  <si>
    <t>Andre Le Notre - Landscape Architect</t>
  </si>
  <si>
    <t>Ave. Winston Churchill.</t>
  </si>
  <si>
    <t>Metro Entrances- Porte Dauphine entrance (Line 2)</t>
  </si>
  <si>
    <t>Hector Guimard.  1900 Dragonfly iron and glass roof.</t>
  </si>
  <si>
    <t>ENE entrance to Bois de Boulogne</t>
  </si>
  <si>
    <t>Pont de l'Alma Port de la Conference R Bank</t>
  </si>
  <si>
    <t>55 Rue du Faubourg St-Honoré</t>
  </si>
  <si>
    <t>Right Bank</t>
  </si>
  <si>
    <t>Northwest</t>
  </si>
  <si>
    <t>3 Ave, du Gen. Eisenhower</t>
  </si>
  <si>
    <t>10 North West - Arc de Triomphe 3.73 Miles - 7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</si>
</sst>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iki/Rue_du_Faubourg_Saint-Honor%C3%A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3"/>
  <sheetViews>
    <sheetView tabSelected="1" topLeftCell="A14" zoomScale="110" zoomScaleNormal="110" workbookViewId="0">
      <selection activeCell="A20" sqref="A19:A20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17</v>
      </c>
      <c r="C4" s="10"/>
      <c r="D4" s="10"/>
      <c r="E4" s="10"/>
      <c r="F4" s="11"/>
      <c r="G4" s="11"/>
      <c r="H4" s="12"/>
      <c r="I4" s="13" t="s">
        <v>12</v>
      </c>
      <c r="J4" s="12"/>
      <c r="K4" s="13" t="s">
        <v>35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21</v>
      </c>
      <c r="B6" s="3" t="s">
        <v>22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14</v>
      </c>
      <c r="K6" s="15">
        <v>0.61</v>
      </c>
      <c r="N6" s="15"/>
    </row>
    <row r="7" spans="1:14" ht="20" x14ac:dyDescent="0.2">
      <c r="A7" s="3">
        <v>1163</v>
      </c>
      <c r="B7" s="3" t="s">
        <v>23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18</v>
      </c>
      <c r="K7" s="15">
        <v>7.0000000000000007E-2</v>
      </c>
      <c r="N7" s="15"/>
    </row>
    <row r="8" spans="1:14" ht="20" x14ac:dyDescent="0.2">
      <c r="A8" s="3" t="s">
        <v>24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13</v>
      </c>
      <c r="K8" s="15">
        <v>0.04</v>
      </c>
      <c r="N8" s="15"/>
    </row>
    <row r="9" spans="1:14" ht="20" x14ac:dyDescent="0.2">
      <c r="A9" s="3">
        <v>1429</v>
      </c>
      <c r="B9" s="3" t="s">
        <v>25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19</v>
      </c>
      <c r="K9" s="15">
        <v>0.02</v>
      </c>
      <c r="N9" s="15"/>
    </row>
    <row r="10" spans="1:14" ht="20" x14ac:dyDescent="0.2">
      <c r="A10" s="3">
        <v>1789</v>
      </c>
      <c r="B10" s="3" t="s">
        <v>26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15</v>
      </c>
      <c r="K10" s="15">
        <v>0.25</v>
      </c>
      <c r="N10" s="15"/>
    </row>
    <row r="11" spans="1:14" ht="20" x14ac:dyDescent="0.2">
      <c r="A11" s="3">
        <v>1793</v>
      </c>
      <c r="B11" s="3" t="s">
        <v>27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28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16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29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30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33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31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32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20</v>
      </c>
      <c r="B18" s="3"/>
      <c r="C18" s="3"/>
      <c r="D18" s="3"/>
      <c r="E18" s="3"/>
      <c r="F18" s="3"/>
      <c r="G18" s="3"/>
      <c r="H18" s="3" t="s">
        <v>46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45</v>
      </c>
      <c r="K19" s="3"/>
      <c r="L19" s="3"/>
    </row>
    <row r="20" spans="1:14" ht="20" x14ac:dyDescent="0.2">
      <c r="A20" s="16" t="s">
        <v>44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47</v>
      </c>
      <c r="H23" s="19" t="s">
        <v>6</v>
      </c>
      <c r="I23" s="19" t="s">
        <v>7</v>
      </c>
      <c r="J23" s="17" t="s">
        <v>11</v>
      </c>
    </row>
    <row r="25" spans="1:14" ht="20" x14ac:dyDescent="0.2">
      <c r="A25" s="16"/>
      <c r="B25" s="17" t="s">
        <v>59</v>
      </c>
      <c r="C25" s="16"/>
      <c r="D25" s="16"/>
      <c r="E25" s="16"/>
      <c r="F25" s="16"/>
      <c r="G25" s="16"/>
      <c r="H25" s="16"/>
      <c r="I25" s="16"/>
      <c r="J25" s="16"/>
    </row>
    <row r="26" spans="1:14" ht="10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</row>
    <row r="27" spans="1:14" ht="20" customHeight="1" x14ac:dyDescent="0.2">
      <c r="A27" s="20">
        <v>66</v>
      </c>
      <c r="B27" s="16" t="s">
        <v>51</v>
      </c>
      <c r="C27" s="16"/>
      <c r="D27" s="16" t="s">
        <v>56</v>
      </c>
      <c r="E27" s="16" t="s">
        <v>57</v>
      </c>
      <c r="F27" s="16" t="s">
        <v>53</v>
      </c>
      <c r="G27" s="16">
        <v>75016</v>
      </c>
      <c r="H27" s="21">
        <v>1899</v>
      </c>
      <c r="I27" s="21">
        <v>1905</v>
      </c>
      <c r="J27" s="16" t="s">
        <v>52</v>
      </c>
    </row>
    <row r="28" spans="1:14" ht="20" customHeight="1" x14ac:dyDescent="0.2">
      <c r="A28" s="20">
        <v>67</v>
      </c>
      <c r="B28" s="16" t="s">
        <v>41</v>
      </c>
      <c r="C28" s="16"/>
      <c r="D28" s="16" t="s">
        <v>56</v>
      </c>
      <c r="E28" s="16" t="s">
        <v>57</v>
      </c>
      <c r="F28" s="16" t="s">
        <v>54</v>
      </c>
      <c r="G28" s="16">
        <v>75008</v>
      </c>
      <c r="H28" s="21">
        <v>1949</v>
      </c>
      <c r="I28" s="21"/>
      <c r="J28" s="16" t="s">
        <v>40</v>
      </c>
    </row>
    <row r="29" spans="1:14" ht="20" customHeight="1" x14ac:dyDescent="0.2">
      <c r="A29" s="20">
        <v>68</v>
      </c>
      <c r="B29" s="16" t="s">
        <v>39</v>
      </c>
      <c r="C29" s="16"/>
      <c r="D29" s="16" t="s">
        <v>56</v>
      </c>
      <c r="E29" s="16" t="s">
        <v>57</v>
      </c>
      <c r="F29" s="16" t="s">
        <v>50</v>
      </c>
      <c r="G29" s="16">
        <v>75008</v>
      </c>
      <c r="H29" s="16">
        <v>1897</v>
      </c>
      <c r="I29" s="16">
        <v>1900</v>
      </c>
      <c r="J29" s="16" t="s">
        <v>38</v>
      </c>
    </row>
    <row r="30" spans="1:14" ht="20" customHeight="1" x14ac:dyDescent="0.2">
      <c r="A30" s="20">
        <v>69</v>
      </c>
      <c r="B30" s="16" t="s">
        <v>37</v>
      </c>
      <c r="C30" s="16"/>
      <c r="D30" s="16" t="s">
        <v>56</v>
      </c>
      <c r="E30" s="16" t="s">
        <v>57</v>
      </c>
      <c r="F30" s="16" t="s">
        <v>58</v>
      </c>
      <c r="G30" s="16">
        <v>75008</v>
      </c>
      <c r="H30" s="16">
        <v>1897</v>
      </c>
      <c r="I30" s="16">
        <v>1900</v>
      </c>
      <c r="J30" s="16" t="s">
        <v>36</v>
      </c>
    </row>
    <row r="31" spans="1:14" ht="20" customHeight="1" x14ac:dyDescent="0.2">
      <c r="A31" s="20">
        <v>70</v>
      </c>
      <c r="B31" s="16" t="s">
        <v>43</v>
      </c>
      <c r="C31" s="16"/>
      <c r="D31" s="16" t="s">
        <v>56</v>
      </c>
      <c r="E31" s="16" t="s">
        <v>57</v>
      </c>
      <c r="F31" s="16" t="s">
        <v>55</v>
      </c>
      <c r="G31" s="16">
        <v>75008</v>
      </c>
      <c r="H31" s="21">
        <v>1718</v>
      </c>
      <c r="I31" s="21">
        <v>1722</v>
      </c>
      <c r="J31" s="16" t="s">
        <v>42</v>
      </c>
    </row>
    <row r="32" spans="1:14" ht="20" customHeight="1" x14ac:dyDescent="0.2">
      <c r="A32" s="20">
        <v>71</v>
      </c>
      <c r="B32" s="16" t="s">
        <v>10</v>
      </c>
      <c r="C32" s="16"/>
      <c r="D32" s="16" t="s">
        <v>56</v>
      </c>
      <c r="E32" s="16" t="s">
        <v>57</v>
      </c>
      <c r="F32" s="16" t="s">
        <v>48</v>
      </c>
      <c r="G32" s="16">
        <v>75008</v>
      </c>
      <c r="H32" s="16">
        <v>1667</v>
      </c>
      <c r="I32" s="16"/>
      <c r="J32" s="16" t="s">
        <v>49</v>
      </c>
    </row>
    <row r="33" spans="1:10" ht="20" customHeight="1" x14ac:dyDescent="0.2">
      <c r="A33" s="20">
        <v>72</v>
      </c>
      <c r="B33" s="16" t="s">
        <v>8</v>
      </c>
      <c r="C33" s="16"/>
      <c r="D33" s="16" t="s">
        <v>56</v>
      </c>
      <c r="E33" s="16" t="s">
        <v>57</v>
      </c>
      <c r="F33" s="16" t="s">
        <v>9</v>
      </c>
      <c r="G33" s="16">
        <v>75008</v>
      </c>
      <c r="H33" s="16">
        <v>1806</v>
      </c>
      <c r="I33" s="16">
        <v>1836</v>
      </c>
      <c r="J33" s="16" t="s">
        <v>34</v>
      </c>
    </row>
    <row r="35" spans="1:10" ht="20" customHeight="1" x14ac:dyDescent="0.2">
      <c r="F35" s="16"/>
    </row>
    <row r="36" spans="1:10" ht="20" customHeight="1" x14ac:dyDescent="0.15"/>
    <row r="37" spans="1:10" ht="20" customHeight="1" x14ac:dyDescent="0.15"/>
    <row r="38" spans="1:10" ht="20" customHeight="1" x14ac:dyDescent="0.15"/>
    <row r="39" spans="1:10" ht="20" customHeight="1" x14ac:dyDescent="0.15"/>
    <row r="40" spans="1:10" ht="20" customHeight="1" x14ac:dyDescent="0.15"/>
    <row r="41" spans="1:10" ht="20" customHeight="1" x14ac:dyDescent="0.15"/>
    <row r="42" spans="1:10" ht="20" customHeight="1" x14ac:dyDescent="0.15"/>
    <row r="43" spans="1:10" ht="20" customHeight="1" x14ac:dyDescent="0.15"/>
  </sheetData>
  <sortState xmlns:xlrd2="http://schemas.microsoft.com/office/spreadsheetml/2017/richdata2" ref="B24:J34">
    <sortCondition ref="G24:G34"/>
  </sortState>
  <hyperlinks>
    <hyperlink ref="F31" r:id="rId1" tooltip="Rue du Faubourg Saint-Honoré" display="https://en.wikipedia.org/wiki/Rue_du_Faubourg_Saint-Honor%C3%A9" xr:uid="{41ACCFD5-16F2-1F4E-8E3B-46B1D773BE7C}"/>
  </hyperlinks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2026-05-21T18:47:18Z</dcterms:modified>
</cp:coreProperties>
</file>