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CA913488-BDC0-9C4A-B0A4-9B97507C0A4D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<sst xmlns="http://schemas.openxmlformats.org/spreadsheetml/2006/main" count="119" uniqueCount="91">
  <si>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</si>
  <si>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</si>
  <si>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</si>
  <si>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</si>
  <si>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</si>
  <si>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</si>
  <si>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</si>
  <si>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</si>
  <si>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Sainte Chapelle</t>
  </si>
  <si>
    <t>1800's Viollet le Duc Restoration</t>
  </si>
  <si>
    <t>Pantheon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</si>
  <si>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</si>
  <si>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</si>
  <si>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</si>
  <si>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</si>
  <si>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</si>
  <si>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</si>
  <si>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</si>
  <si>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</si>
  <si>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</si>
  <si>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</si>
  <si>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</si>
  <si>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</si>
  <si>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</si>
  <si>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</si>
  <si>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</si>
  <si>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 xml:space="preserve">Pont Neuf </t>
  </si>
  <si>
    <t>connection to Tuileries Palace.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</si>
  <si>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</si>
  <si>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</si>
  <si>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</si>
  <si>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</si>
  <si>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</si>
  <si>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</si>
  <si>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</si>
  <si>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</si>
  <si>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2011 Religion</t>
  </si>
  <si>
    <t>Baptiste Androuet du Cerceau and Pierre del Illes.  1st bridge built without house on it.</t>
  </si>
  <si>
    <t>Reconstruction. Oldest still operating hospital in the world.</t>
  </si>
  <si>
    <t>1867-78</t>
  </si>
  <si>
    <t>Chapel of Sainte-Ursule de la (Rob't de) Sorbonne</t>
  </si>
  <si>
    <t>Jacques Lemercier.  1626 for Cardinal Richelieu. Marie Curie, Jean-Paul Sartre.</t>
  </si>
  <si>
    <t>The University of Paris ( Sorbonne) est. 1257</t>
  </si>
  <si>
    <t>Place Saint Sulpice</t>
  </si>
  <si>
    <t>1670--1678</t>
  </si>
  <si>
    <t>1st Cent.</t>
  </si>
  <si>
    <t>Occupied by the Romans. Notre Dame, Sainte Chapelle, Hotel Dieu, Pont Neuf.</t>
  </si>
  <si>
    <t>Ile de la Cite (Island of the City)  2016 Population 891.</t>
  </si>
  <si>
    <t>Island NW of Ile St. Louis</t>
  </si>
  <si>
    <t>Henri Labrouste. C Cabinet of Curiosities (1695 Astronomical Clock).  Barrel vaulting.</t>
  </si>
  <si>
    <t>Bibliotheque Sainte-Genevieve  Est. 831.   278 X 69 ft.</t>
  </si>
  <si>
    <t>Central School of the Pantheon (Lycee Henri IV) #1 School</t>
  </si>
  <si>
    <t>Occupies the former Abbey of Sainte-Genevieve. 11th Century Tour Clovis. Painted Dome</t>
  </si>
  <si>
    <t>Notable Parisians:  Georges-Eugene (1809-1891) Haussmann and Napoleon (1808-1873) III (Emperor 1852-1870) rebuilt the city (1853-1870) adding 600k trees to over 7 square miles of Parks.</t>
  </si>
  <si>
    <t>Ecole Nationale Superieure des Beaux Arts. Est. 1648</t>
  </si>
  <si>
    <t>Stephen Viguier. 1541 Apse Chapels, Alters,1584 Nave,1610 Façade begun,1624 Bell Tower, 1651 Pulpit.</t>
  </si>
  <si>
    <t>Sainte Germain de Pres (est. 558)</t>
  </si>
  <si>
    <t>Oldest Paris Church . 990-1014 Bell Tower, 1014 Nave, 1163 Choir, 1606 Portal.</t>
  </si>
  <si>
    <t>3 Pl. St. Germain des Pres, 75006</t>
  </si>
  <si>
    <t xml:space="preserve">             Left Bank  - South of the Seine River.</t>
  </si>
  <si>
    <t>Arrrondissements:  20 Districts.  Right Bank - North of the Seine River.</t>
  </si>
  <si>
    <t>10 Blvd du Palais</t>
  </si>
  <si>
    <t>Palais du Luxembourg, Jardin (1612)</t>
  </si>
  <si>
    <t>15 Rue de Vaugirard</t>
  </si>
  <si>
    <t>Alphonse de Gisors, Salomon de Brosse.  1799-1814,1852-70,1879-Present - French Senate.</t>
  </si>
  <si>
    <t>Monnaie, Hotel de la (Paris Mint)</t>
  </si>
  <si>
    <t>11 Quai de Conti, Left Bank</t>
  </si>
  <si>
    <t>arr.</t>
  </si>
  <si>
    <t>Jaques-Denis Antoine (1733-1801)</t>
  </si>
  <si>
    <t>Jaques-Germain Soufflot.  Voltaire, Hugo, Zola buried here.</t>
  </si>
  <si>
    <t>Place du Panthéon</t>
  </si>
  <si>
    <t>6 Parvis (Courtyard) de Notre Dame</t>
  </si>
  <si>
    <t>Jean de Chelles, Maurice de Sully.  Apr 15, 2019 Fire, Dec 7, 2024 Restoration, Reopening.</t>
  </si>
  <si>
    <t xml:space="preserve">1 Parvis (Courtyard) Notre-Dame </t>
  </si>
  <si>
    <t>Robert de Sorbonne, Chaplain to King Louis IX established the college of Sorbonne.</t>
  </si>
  <si>
    <t>1889-1892 Salle Louis Liard Amphitheatre</t>
  </si>
  <si>
    <t>Église Saint-Sulpice (See 1743 Gnomon (Brass Line N Transept))</t>
  </si>
  <si>
    <t>Daniel Gittard. 1709-1745 Nave. 1870 Completed. 2nd largest church in Paris. 1862 Great Organ.</t>
  </si>
  <si>
    <t>10 Place du Pantheon</t>
  </si>
  <si>
    <t>17 Rue de la Sorbonne</t>
  </si>
  <si>
    <t>23 Rue Clovis</t>
  </si>
  <si>
    <t>14 Rue Bonaparte   (1816 moved here)</t>
  </si>
  <si>
    <t>Place Sainte-Geneviève (near Pantheon)</t>
  </si>
  <si>
    <t>Felix Duban. 1897 Women 1st admitted - Julia Morgan 1902 graduated.  Not Accessible to the Public.</t>
  </si>
  <si>
    <t>Center</t>
  </si>
  <si>
    <t>Cathedrale de Notre Dame de Paris - spiritual, geographic center of Paris.</t>
  </si>
  <si>
    <t>South</t>
  </si>
  <si>
    <t>Left Bank</t>
  </si>
  <si>
    <t>Eglise Saint Etienne du Mont Church. 1537 Choir</t>
  </si>
  <si>
    <t>Hotel Dieu  Public Hospital  est. 651. 349 Beds.</t>
  </si>
  <si>
    <t>South - Notre Dame - 3.15 Miles - 16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</si>
</sst>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color rgb="FF0A0A0A"/>
      <name val="Helvetica Neue"/>
      <family val="2"/>
    </font>
    <font>
      <sz val="16"/>
      <color rgb="FF001D35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2"/>
  <sheetViews>
    <sheetView tabSelected="1" zoomScale="110" zoomScaleNormal="110" workbookViewId="0">
      <selection activeCell="B25" sqref="B25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17</v>
      </c>
      <c r="C4" s="10"/>
      <c r="D4" s="10"/>
      <c r="E4" s="10"/>
      <c r="F4" s="11"/>
      <c r="G4" s="11"/>
      <c r="H4" s="12"/>
      <c r="I4" s="13" t="s">
        <v>12</v>
      </c>
      <c r="J4" s="12"/>
      <c r="K4" s="13" t="s">
        <v>36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21</v>
      </c>
      <c r="B6" s="3" t="s">
        <v>22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14</v>
      </c>
      <c r="K6" s="15">
        <v>0.61</v>
      </c>
      <c r="N6" s="15"/>
    </row>
    <row r="7" spans="1:14" ht="20" x14ac:dyDescent="0.2">
      <c r="A7" s="3">
        <v>1163</v>
      </c>
      <c r="B7" s="3" t="s">
        <v>23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18</v>
      </c>
      <c r="K7" s="15">
        <v>7.0000000000000007E-2</v>
      </c>
      <c r="N7" s="15"/>
    </row>
    <row r="8" spans="1:14" ht="20" x14ac:dyDescent="0.2">
      <c r="A8" s="3" t="s">
        <v>24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13</v>
      </c>
      <c r="K8" s="15">
        <v>0.04</v>
      </c>
      <c r="N8" s="15"/>
    </row>
    <row r="9" spans="1:14" ht="20" x14ac:dyDescent="0.2">
      <c r="A9" s="3">
        <v>1429</v>
      </c>
      <c r="B9" s="3" t="s">
        <v>25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19</v>
      </c>
      <c r="K9" s="15">
        <v>0.02</v>
      </c>
      <c r="N9" s="15"/>
    </row>
    <row r="10" spans="1:14" ht="20" x14ac:dyDescent="0.2">
      <c r="A10" s="3">
        <v>1789</v>
      </c>
      <c r="B10" s="3" t="s">
        <v>28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15</v>
      </c>
      <c r="K10" s="15">
        <v>0.25</v>
      </c>
      <c r="N10" s="15"/>
    </row>
    <row r="11" spans="1:14" ht="20" x14ac:dyDescent="0.2">
      <c r="A11" s="3">
        <v>1793</v>
      </c>
      <c r="B11" s="3" t="s">
        <v>29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30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16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31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32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35</v>
      </c>
      <c r="K14" s="21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33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34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20</v>
      </c>
      <c r="B18" s="3"/>
      <c r="C18" s="3"/>
      <c r="D18" s="3"/>
      <c r="E18" s="3"/>
      <c r="F18" s="3"/>
      <c r="G18" s="3"/>
      <c r="H18" s="3" t="s">
        <v>60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59</v>
      </c>
      <c r="K19" s="3"/>
      <c r="L19" s="3"/>
    </row>
    <row r="20" spans="1:14" ht="20" x14ac:dyDescent="0.2">
      <c r="A20" s="16" t="s">
        <v>53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67</v>
      </c>
      <c r="H23" s="19" t="s">
        <v>6</v>
      </c>
      <c r="I23" s="19" t="s">
        <v>7</v>
      </c>
      <c r="J23" s="17" t="s">
        <v>11</v>
      </c>
    </row>
    <row r="24" spans="1:14" ht="20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</row>
    <row r="25" spans="1:14" ht="20" customHeight="1" x14ac:dyDescent="0.2">
      <c r="B25" s="17" t="s">
        <v>90</v>
      </c>
    </row>
    <row r="26" spans="1:14" ht="10" customHeight="1" x14ac:dyDescent="0.15"/>
    <row r="27" spans="1:14" ht="20" customHeight="1" x14ac:dyDescent="0.2">
      <c r="A27" s="24">
        <v>38</v>
      </c>
      <c r="B27" s="16" t="s">
        <v>54</v>
      </c>
      <c r="C27" s="16"/>
      <c r="D27" s="16" t="s">
        <v>87</v>
      </c>
      <c r="E27" s="16" t="s">
        <v>86</v>
      </c>
      <c r="F27" s="16" t="s">
        <v>81</v>
      </c>
      <c r="G27" s="16">
        <v>75006</v>
      </c>
      <c r="H27" s="20">
        <v>1832</v>
      </c>
      <c r="I27" s="20">
        <v>1870</v>
      </c>
      <c r="J27" s="16" t="s">
        <v>83</v>
      </c>
    </row>
    <row r="28" spans="1:14" ht="20" customHeight="1" x14ac:dyDescent="0.2">
      <c r="A28" s="24">
        <v>39</v>
      </c>
      <c r="B28" s="16" t="s">
        <v>65</v>
      </c>
      <c r="C28" s="16"/>
      <c r="D28" s="16" t="s">
        <v>87</v>
      </c>
      <c r="E28" s="16" t="s">
        <v>86</v>
      </c>
      <c r="F28" s="22" t="s">
        <v>66</v>
      </c>
      <c r="G28" s="16">
        <v>75006</v>
      </c>
      <c r="H28" s="16">
        <v>1771</v>
      </c>
      <c r="I28" s="16">
        <v>1775</v>
      </c>
      <c r="J28" s="16" t="s">
        <v>68</v>
      </c>
    </row>
    <row r="29" spans="1:14" ht="20" customHeight="1" x14ac:dyDescent="0.2">
      <c r="A29" s="24">
        <v>40</v>
      </c>
      <c r="B29" s="16" t="s">
        <v>26</v>
      </c>
      <c r="C29" s="16"/>
      <c r="D29" s="16" t="s">
        <v>87</v>
      </c>
      <c r="E29" s="16" t="s">
        <v>86</v>
      </c>
      <c r="F29" s="16" t="s">
        <v>27</v>
      </c>
      <c r="G29" s="16">
        <v>75001</v>
      </c>
      <c r="H29" s="16">
        <v>1578</v>
      </c>
      <c r="I29" s="16">
        <v>1607</v>
      </c>
      <c r="J29" s="16" t="s">
        <v>37</v>
      </c>
    </row>
    <row r="30" spans="1:14" ht="20" customHeight="1" x14ac:dyDescent="0.2">
      <c r="A30" s="24">
        <v>41</v>
      </c>
      <c r="B30" s="16" t="s">
        <v>8</v>
      </c>
      <c r="C30" s="16"/>
      <c r="D30" s="16" t="s">
        <v>87</v>
      </c>
      <c r="E30" s="16" t="s">
        <v>86</v>
      </c>
      <c r="F30" s="16" t="s">
        <v>61</v>
      </c>
      <c r="G30" s="16">
        <v>75001</v>
      </c>
      <c r="H30" s="16">
        <v>1243</v>
      </c>
      <c r="I30" s="16">
        <v>1248</v>
      </c>
      <c r="J30" s="16" t="s">
        <v>9</v>
      </c>
    </row>
    <row r="31" spans="1:14" ht="20" customHeight="1" x14ac:dyDescent="0.2">
      <c r="A31" s="24">
        <v>42</v>
      </c>
      <c r="B31" s="16" t="s">
        <v>47</v>
      </c>
      <c r="C31" s="16"/>
      <c r="D31" s="16" t="s">
        <v>87</v>
      </c>
      <c r="E31" s="16" t="s">
        <v>86</v>
      </c>
      <c r="F31" s="16" t="s">
        <v>48</v>
      </c>
      <c r="G31" s="16">
        <v>75004</v>
      </c>
      <c r="H31" s="20" t="s">
        <v>45</v>
      </c>
      <c r="I31" s="20"/>
      <c r="J31" s="16" t="s">
        <v>46</v>
      </c>
    </row>
    <row r="32" spans="1:14" ht="20" customHeight="1" x14ac:dyDescent="0.2">
      <c r="A32" s="24">
        <v>43</v>
      </c>
      <c r="B32" s="16" t="s">
        <v>89</v>
      </c>
      <c r="C32" s="16"/>
      <c r="D32" s="16" t="s">
        <v>87</v>
      </c>
      <c r="E32" s="16" t="s">
        <v>86</v>
      </c>
      <c r="F32" s="16" t="s">
        <v>73</v>
      </c>
      <c r="G32" s="16">
        <v>75004</v>
      </c>
      <c r="H32" s="20">
        <v>829</v>
      </c>
      <c r="I32" s="20" t="s">
        <v>39</v>
      </c>
      <c r="J32" s="16" t="s">
        <v>38</v>
      </c>
    </row>
    <row r="33" spans="1:10" ht="20" customHeight="1" x14ac:dyDescent="0.2">
      <c r="A33" s="24">
        <v>44</v>
      </c>
      <c r="B33" s="16" t="s">
        <v>85</v>
      </c>
      <c r="C33" s="16"/>
      <c r="D33" s="16"/>
      <c r="E33" s="16" t="s">
        <v>84</v>
      </c>
      <c r="F33" s="16" t="s">
        <v>71</v>
      </c>
      <c r="G33" s="16">
        <v>75004</v>
      </c>
      <c r="H33" s="20">
        <v>1158</v>
      </c>
      <c r="I33" s="20">
        <v>1250</v>
      </c>
      <c r="J33" s="16" t="s">
        <v>72</v>
      </c>
    </row>
    <row r="34" spans="1:10" ht="20" customHeight="1" x14ac:dyDescent="0.2">
      <c r="A34" s="24">
        <v>45</v>
      </c>
      <c r="B34" s="16" t="s">
        <v>88</v>
      </c>
      <c r="C34" s="16"/>
      <c r="D34" s="16" t="s">
        <v>87</v>
      </c>
      <c r="E34" s="16" t="s">
        <v>86</v>
      </c>
      <c r="F34" s="16" t="s">
        <v>82</v>
      </c>
      <c r="G34" s="16">
        <v>75005</v>
      </c>
      <c r="H34" s="20">
        <v>1494</v>
      </c>
      <c r="I34" s="20">
        <v>1624</v>
      </c>
      <c r="J34" s="16" t="s">
        <v>55</v>
      </c>
    </row>
    <row r="35" spans="1:10" ht="20" customHeight="1" x14ac:dyDescent="0.2">
      <c r="A35" s="24">
        <v>46</v>
      </c>
      <c r="B35" s="16" t="s">
        <v>51</v>
      </c>
      <c r="C35" s="16"/>
      <c r="D35" s="16" t="s">
        <v>87</v>
      </c>
      <c r="E35" s="16" t="s">
        <v>86</v>
      </c>
      <c r="F35" s="16" t="s">
        <v>80</v>
      </c>
      <c r="G35" s="16">
        <v>75005</v>
      </c>
      <c r="H35" s="20">
        <v>506</v>
      </c>
      <c r="I35" s="20">
        <v>520</v>
      </c>
      <c r="J35" s="16" t="s">
        <v>52</v>
      </c>
    </row>
    <row r="36" spans="1:10" ht="20" customHeight="1" x14ac:dyDescent="0.2">
      <c r="A36" s="24">
        <v>47</v>
      </c>
      <c r="B36" s="16" t="s">
        <v>10</v>
      </c>
      <c r="C36" s="16"/>
      <c r="D36" s="16" t="s">
        <v>87</v>
      </c>
      <c r="E36" s="16" t="s">
        <v>86</v>
      </c>
      <c r="F36" s="23" t="s">
        <v>70</v>
      </c>
      <c r="G36" s="16">
        <v>75005</v>
      </c>
      <c r="H36" s="16">
        <v>1755</v>
      </c>
      <c r="I36" s="16">
        <v>1790</v>
      </c>
      <c r="J36" s="16" t="s">
        <v>69</v>
      </c>
    </row>
    <row r="37" spans="1:10" ht="20" customHeight="1" x14ac:dyDescent="0.2">
      <c r="A37" s="24">
        <v>48</v>
      </c>
      <c r="B37" s="16" t="s">
        <v>50</v>
      </c>
      <c r="C37" s="16"/>
      <c r="D37" s="16" t="s">
        <v>87</v>
      </c>
      <c r="E37" s="16" t="s">
        <v>86</v>
      </c>
      <c r="F37" s="16" t="s">
        <v>78</v>
      </c>
      <c r="G37" s="16">
        <v>75005</v>
      </c>
      <c r="H37" s="20">
        <v>1843</v>
      </c>
      <c r="I37" s="20">
        <v>1850</v>
      </c>
      <c r="J37" s="16" t="s">
        <v>49</v>
      </c>
    </row>
    <row r="38" spans="1:10" ht="20" customHeight="1" x14ac:dyDescent="0.2">
      <c r="A38" s="24">
        <v>49</v>
      </c>
      <c r="B38" s="16" t="s">
        <v>40</v>
      </c>
      <c r="D38" s="16" t="s">
        <v>87</v>
      </c>
      <c r="E38" s="16" t="s">
        <v>86</v>
      </c>
      <c r="F38" s="16" t="s">
        <v>75</v>
      </c>
      <c r="G38" s="16">
        <v>75005</v>
      </c>
      <c r="H38" s="20">
        <v>1635</v>
      </c>
      <c r="I38" s="20">
        <v>1648</v>
      </c>
      <c r="J38" s="16" t="s">
        <v>41</v>
      </c>
    </row>
    <row r="39" spans="1:10" ht="20" customHeight="1" x14ac:dyDescent="0.2">
      <c r="A39" s="24">
        <v>50</v>
      </c>
      <c r="B39" s="16" t="s">
        <v>42</v>
      </c>
      <c r="C39" s="16"/>
      <c r="D39" s="16" t="s">
        <v>87</v>
      </c>
      <c r="E39" s="16" t="s">
        <v>86</v>
      </c>
      <c r="F39" s="16" t="s">
        <v>79</v>
      </c>
      <c r="G39" s="16">
        <v>75005</v>
      </c>
      <c r="H39" s="20">
        <v>1257</v>
      </c>
      <c r="I39" s="20"/>
      <c r="J39" s="16" t="s">
        <v>74</v>
      </c>
    </row>
    <row r="40" spans="1:10" ht="20" customHeight="1" x14ac:dyDescent="0.2">
      <c r="A40" s="24">
        <v>51</v>
      </c>
      <c r="B40" s="16" t="s">
        <v>62</v>
      </c>
      <c r="C40" s="16"/>
      <c r="D40" s="16" t="s">
        <v>87</v>
      </c>
      <c r="E40" s="16" t="s">
        <v>86</v>
      </c>
      <c r="F40" s="16" t="s">
        <v>63</v>
      </c>
      <c r="G40" s="16">
        <v>75006</v>
      </c>
      <c r="H40" s="16">
        <v>1615</v>
      </c>
      <c r="I40" s="16">
        <v>1645</v>
      </c>
      <c r="J40" s="16" t="s">
        <v>64</v>
      </c>
    </row>
    <row r="41" spans="1:10" ht="20" customHeight="1" x14ac:dyDescent="0.2">
      <c r="A41" s="24">
        <v>52</v>
      </c>
      <c r="B41" s="16" t="s">
        <v>76</v>
      </c>
      <c r="C41" s="16"/>
      <c r="D41" s="16" t="s">
        <v>87</v>
      </c>
      <c r="E41" s="16" t="s">
        <v>86</v>
      </c>
      <c r="F41" s="16" t="s">
        <v>43</v>
      </c>
      <c r="G41" s="16">
        <v>75006</v>
      </c>
      <c r="H41" s="20">
        <v>1646</v>
      </c>
      <c r="I41" s="20" t="s">
        <v>44</v>
      </c>
      <c r="J41" s="16" t="s">
        <v>77</v>
      </c>
    </row>
    <row r="42" spans="1:10" ht="20" customHeight="1" x14ac:dyDescent="0.2">
      <c r="A42" s="24">
        <v>53</v>
      </c>
      <c r="B42" s="16" t="s">
        <v>56</v>
      </c>
      <c r="C42" s="16"/>
      <c r="D42" s="16" t="s">
        <v>87</v>
      </c>
      <c r="E42" s="16" t="s">
        <v>86</v>
      </c>
      <c r="F42" s="16" t="s">
        <v>58</v>
      </c>
      <c r="G42" s="16">
        <v>75006</v>
      </c>
      <c r="H42" s="20">
        <v>1025</v>
      </c>
      <c r="I42" s="20">
        <v>1641</v>
      </c>
      <c r="J42" s="16" t="s">
        <v>57</v>
      </c>
    </row>
    <row r="43" spans="1:10" ht="20" customHeight="1" x14ac:dyDescent="0.2">
      <c r="A43" s="24"/>
      <c r="B43" s="16"/>
      <c r="C43" s="16"/>
      <c r="D43" s="16"/>
      <c r="E43" s="16"/>
      <c r="F43" s="16"/>
      <c r="G43" s="16"/>
      <c r="H43" s="20"/>
      <c r="I43" s="20"/>
      <c r="J43" s="16"/>
    </row>
    <row r="44" spans="1:10" ht="20" customHeight="1" x14ac:dyDescent="0.2">
      <c r="F44" s="16"/>
    </row>
    <row r="45" spans="1:10" ht="20" customHeight="1" x14ac:dyDescent="0.15"/>
    <row r="46" spans="1:10" ht="20" customHeight="1" x14ac:dyDescent="0.15"/>
    <row r="47" spans="1:10" ht="20" customHeight="1" x14ac:dyDescent="0.15"/>
    <row r="48" spans="1:10" ht="20" customHeight="1" x14ac:dyDescent="0.15"/>
    <row r="49" ht="20" customHeight="1" x14ac:dyDescent="0.15"/>
    <row r="50" ht="20" customHeight="1" x14ac:dyDescent="0.15"/>
    <row r="51" ht="20" customHeight="1" x14ac:dyDescent="0.15"/>
    <row r="52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2026-05-21T18:31:45Z</dcterms:modified>
</cp:coreProperties>
</file>